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1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<sst xmlns="http://schemas.openxmlformats.org/spreadsheetml/2006/main" count="212" uniqueCount="163">
  <si>
    <t>序号</t>
  </si>
  <si>
    <t>箱号</t>
  </si>
  <si>
    <t>净重</t>
  </si>
  <si>
    <t>毛重</t>
  </si>
  <si>
    <t>包数</t>
  </si>
  <si>
    <t>货名</t>
  </si>
  <si>
    <t>货源地</t>
  </si>
  <si>
    <t>自备封</t>
  </si>
  <si>
    <t>铁路封</t>
  </si>
  <si>
    <t>TBJU4745471</t>
  </si>
  <si>
    <t>硫酸铵</t>
  </si>
  <si>
    <t>金盛兰</t>
  </si>
  <si>
    <t>JF9949793</t>
  </si>
  <si>
    <t>012591</t>
  </si>
  <si>
    <t>TBJU4735302</t>
  </si>
  <si>
    <t>JF9949853</t>
  </si>
  <si>
    <t>012532</t>
  </si>
  <si>
    <t>TBJU4635833</t>
  </si>
  <si>
    <t>JF9949879</t>
  </si>
  <si>
    <t>012589</t>
  </si>
  <si>
    <t>TBJU4573217</t>
  </si>
  <si>
    <t>JF9949873</t>
  </si>
  <si>
    <t>012641</t>
  </si>
  <si>
    <t>TBJU4499193</t>
  </si>
  <si>
    <t>JF9949753</t>
  </si>
  <si>
    <t>012586</t>
  </si>
  <si>
    <t>TBJU4447590</t>
  </si>
  <si>
    <t>JF9949838</t>
  </si>
  <si>
    <t>012645</t>
  </si>
  <si>
    <t>TBJU4406272</t>
  </si>
  <si>
    <t>JF9949850</t>
  </si>
  <si>
    <t>012503</t>
  </si>
  <si>
    <t>TBJU4385673</t>
  </si>
  <si>
    <t>JF9949828</t>
  </si>
  <si>
    <t>012539</t>
  </si>
  <si>
    <t>TBJU4112719</t>
  </si>
  <si>
    <t>JF9949848</t>
  </si>
  <si>
    <t>012514</t>
  </si>
  <si>
    <t>TBJU4111986</t>
  </si>
  <si>
    <t>JF9949796</t>
  </si>
  <si>
    <t>012594</t>
  </si>
  <si>
    <t>TBJU3991378</t>
  </si>
  <si>
    <t>JF9949897</t>
  </si>
  <si>
    <t>012584</t>
  </si>
  <si>
    <t>TBJU3979304</t>
  </si>
  <si>
    <t>JF9949863</t>
  </si>
  <si>
    <t>012660</t>
  </si>
  <si>
    <t>TBJU3615909</t>
  </si>
  <si>
    <t>JF9949820</t>
  </si>
  <si>
    <t>012530</t>
  </si>
  <si>
    <t>TBJU3514924</t>
  </si>
  <si>
    <t>JF9949860</t>
  </si>
  <si>
    <t>012512</t>
  </si>
  <si>
    <t>TBJU2915368</t>
  </si>
  <si>
    <t>JF9949788</t>
  </si>
  <si>
    <t>012598</t>
  </si>
  <si>
    <t>TBJU2643969</t>
  </si>
  <si>
    <t>JF9949824</t>
  </si>
  <si>
    <t>012506</t>
  </si>
  <si>
    <t>TBJU2542182</t>
  </si>
  <si>
    <t>JF9949894</t>
  </si>
  <si>
    <t>012517</t>
  </si>
  <si>
    <t>TBJU2416970</t>
  </si>
  <si>
    <t>JF9949806</t>
  </si>
  <si>
    <t>012510</t>
  </si>
  <si>
    <t>TBJU2228968</t>
  </si>
  <si>
    <t>JF9949865</t>
  </si>
  <si>
    <t>012529</t>
  </si>
  <si>
    <t>TBJU2207040</t>
  </si>
  <si>
    <t>JF9949870</t>
  </si>
  <si>
    <t>012534</t>
  </si>
  <si>
    <t>TBJU0374048</t>
  </si>
  <si>
    <t>JF9949869</t>
  </si>
  <si>
    <t>012537</t>
  </si>
  <si>
    <t>TBJU0337893</t>
  </si>
  <si>
    <t>JF9949751</t>
  </si>
  <si>
    <t>012647</t>
  </si>
  <si>
    <t>TBJU0323009</t>
  </si>
  <si>
    <t>JF9949795</t>
  </si>
  <si>
    <t>012511</t>
  </si>
  <si>
    <t>TBJU0311311</t>
  </si>
  <si>
    <t>JF9949798</t>
  </si>
  <si>
    <t>012596</t>
  </si>
  <si>
    <t>TBJU0229040</t>
  </si>
  <si>
    <t>JF9949794</t>
  </si>
  <si>
    <t>012515</t>
  </si>
  <si>
    <t>TBJU3747211</t>
  </si>
  <si>
    <t>JF9949837</t>
  </si>
  <si>
    <t>012588</t>
  </si>
  <si>
    <t>TBJU2044683</t>
  </si>
  <si>
    <t>JF9949787</t>
  </si>
  <si>
    <t>012502</t>
  </si>
  <si>
    <t>TBJU2094771</t>
  </si>
  <si>
    <t>JF9949826</t>
  </si>
  <si>
    <t>012593</t>
  </si>
  <si>
    <t>TBJU3542206</t>
  </si>
  <si>
    <t>JF9949805</t>
  </si>
  <si>
    <t>012516</t>
  </si>
  <si>
    <t>TBJU3818254</t>
  </si>
  <si>
    <t>JF9949899</t>
  </si>
  <si>
    <t>012648</t>
  </si>
  <si>
    <t>TBJU2972840</t>
  </si>
  <si>
    <t>JF9949776</t>
  </si>
  <si>
    <t>012657</t>
  </si>
  <si>
    <t>TBJU2537587</t>
  </si>
  <si>
    <t>JF9949866</t>
  </si>
  <si>
    <t>012526</t>
  </si>
  <si>
    <t>TBJU2603138</t>
  </si>
  <si>
    <t>JF9949756</t>
  </si>
  <si>
    <t>012504</t>
  </si>
  <si>
    <t>TBJU3618507</t>
  </si>
  <si>
    <t>JF9949807</t>
  </si>
  <si>
    <t>012595</t>
  </si>
  <si>
    <t>TBJU2603971</t>
  </si>
  <si>
    <t>JF9949814</t>
  </si>
  <si>
    <t>012518</t>
  </si>
  <si>
    <t>TBJU0268220</t>
  </si>
  <si>
    <t>JF9949762</t>
  </si>
  <si>
    <t>012513</t>
  </si>
  <si>
    <t>TBJU4803500</t>
  </si>
  <si>
    <t>三江港</t>
  </si>
  <si>
    <t>JF9949893</t>
  </si>
  <si>
    <t>012642</t>
  </si>
  <si>
    <t>TBJU4428055</t>
  </si>
  <si>
    <t>JF9949871</t>
  </si>
  <si>
    <t>012585</t>
  </si>
  <si>
    <t>TBJU4251674</t>
  </si>
  <si>
    <t>JF9949816</t>
  </si>
  <si>
    <t>012597</t>
  </si>
  <si>
    <t>TBJU3818315</t>
  </si>
  <si>
    <t>JF9949839</t>
  </si>
  <si>
    <t>012527</t>
  </si>
  <si>
    <t>TBJU3709546</t>
  </si>
  <si>
    <t>JF9949825</t>
  </si>
  <si>
    <t>012531</t>
  </si>
  <si>
    <t>TBJU2279841</t>
  </si>
  <si>
    <t>JF9949784</t>
  </si>
  <si>
    <t>012519</t>
  </si>
  <si>
    <t>TBJU2138680</t>
  </si>
  <si>
    <t>JF9949818</t>
  </si>
  <si>
    <t>012520</t>
  </si>
  <si>
    <t>TBJU2037998</t>
  </si>
  <si>
    <t>JF9949730</t>
  </si>
  <si>
    <t>012718</t>
  </si>
  <si>
    <t>TBJU0471981</t>
  </si>
  <si>
    <t>JF9949874</t>
  </si>
  <si>
    <t>012656</t>
  </si>
  <si>
    <t>TBJU0096965</t>
  </si>
  <si>
    <t>JF9949833</t>
  </si>
  <si>
    <t>012646</t>
  </si>
  <si>
    <t>TBJU2998887</t>
  </si>
  <si>
    <t>JF9949723</t>
  </si>
  <si>
    <t>012507</t>
  </si>
  <si>
    <t>TBJU2897536</t>
  </si>
  <si>
    <t>JF9949896</t>
  </si>
  <si>
    <t>012536</t>
  </si>
  <si>
    <t>TBJU3531238</t>
  </si>
  <si>
    <t>JF9949817</t>
  </si>
  <si>
    <t>012654</t>
  </si>
  <si>
    <t>TBJU2298179</t>
  </si>
  <si>
    <t>JF9949835</t>
  </si>
  <si>
    <t>012508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</si>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</sst>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2"/>
      <color theme="1"/>
      <name val="宋体"/>
      <charset val="134"/>
      <scheme val="minor"/>
    </font>
    <font>
      <sz val="10"/>
      <color indexed="63"/>
      <name val="宋体"/>
      <charset val="134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22" workbookViewId="0">
      <selection activeCell="B27" sqref="B27"/>
    </sheetView>
  </sheetViews>
  <sheetFormatPr defaultColWidth="15.4444444444444" defaultRowHeight="14.4"/>
  <cols>
    <col min="1" max="16384" width="15.4444444444444" style="1" customWidth="1"/>
  </cols>
  <sheetData>
    <row r="1" s="1" customForma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/>
      <c r="I1" s="11" t="s">
        <v>7</v>
      </c>
      <c r="J1" s="1" t="s">
        <v>8</v>
      </c>
    </row>
    <row r="2" s="1" customFormat="1" ht="15.6" spans="1:10">
      <c r="A2" s="2">
        <v>1</v>
      </c>
      <c r="B2" s="5" t="s">
        <v>9</v>
      </c>
      <c r="C2" s="2">
        <v>28140</v>
      </c>
      <c r="D2" s="2">
        <v>28240</v>
      </c>
      <c r="E2" s="2">
        <v>565</v>
      </c>
      <c r="F2" s="6" t="s">
        <v>10</v>
      </c>
      <c r="G2" s="2" t="s">
        <v>11</v>
      </c>
      <c r="H2" s="7"/>
      <c r="I2" s="11" t="s">
        <v>12</v>
      </c>
      <c r="J2" s="12" t="s">
        <v>13</v>
      </c>
    </row>
    <row r="3" s="1" customFormat="1" ht="15.6" spans="1:10">
      <c r="A3" s="2">
        <v>2</v>
      </c>
      <c r="B3" s="5" t="s">
        <v>14</v>
      </c>
      <c r="C3" s="2">
        <v>27760</v>
      </c>
      <c r="D3" s="2">
        <v>27860</v>
      </c>
      <c r="E3" s="2">
        <v>557</v>
      </c>
      <c r="F3" s="6" t="s">
        <v>10</v>
      </c>
      <c r="G3" s="2"/>
      <c r="H3" s="7"/>
      <c r="I3" s="11" t="s">
        <v>15</v>
      </c>
      <c r="J3" s="12" t="s">
        <v>16</v>
      </c>
    </row>
    <row r="4" s="1" customFormat="1" ht="15.6" spans="1:10">
      <c r="A4" s="2">
        <v>3</v>
      </c>
      <c r="B4" s="5" t="s">
        <v>17</v>
      </c>
      <c r="C4" s="2">
        <v>28130</v>
      </c>
      <c r="D4" s="2">
        <v>28230</v>
      </c>
      <c r="E4" s="2">
        <v>565</v>
      </c>
      <c r="F4" s="6" t="s">
        <v>10</v>
      </c>
      <c r="G4" s="2"/>
      <c r="H4" s="7"/>
      <c r="I4" s="11" t="s">
        <v>18</v>
      </c>
      <c r="J4" s="12" t="s">
        <v>19</v>
      </c>
    </row>
    <row r="5" s="1" customFormat="1" ht="15.6" spans="1:10">
      <c r="A5" s="2">
        <v>4</v>
      </c>
      <c r="B5" s="5" t="s">
        <v>20</v>
      </c>
      <c r="C5" s="2">
        <v>28130</v>
      </c>
      <c r="D5" s="2">
        <v>28230</v>
      </c>
      <c r="E5" s="2">
        <v>565</v>
      </c>
      <c r="F5" s="6" t="s">
        <v>10</v>
      </c>
      <c r="G5" s="2"/>
      <c r="H5" s="7"/>
      <c r="I5" s="11" t="s">
        <v>21</v>
      </c>
      <c r="J5" s="12" t="s">
        <v>22</v>
      </c>
    </row>
    <row r="6" s="1" customFormat="1" ht="15.6" spans="1:10">
      <c r="A6" s="2">
        <v>5</v>
      </c>
      <c r="B6" s="5" t="s">
        <v>23</v>
      </c>
      <c r="C6" s="2">
        <v>27700</v>
      </c>
      <c r="D6" s="2">
        <v>27800</v>
      </c>
      <c r="E6" s="2">
        <v>556</v>
      </c>
      <c r="F6" s="6" t="s">
        <v>10</v>
      </c>
      <c r="G6" s="2"/>
      <c r="H6" s="7"/>
      <c r="I6" s="11" t="s">
        <v>24</v>
      </c>
      <c r="J6" s="12" t="s">
        <v>25</v>
      </c>
    </row>
    <row r="7" s="1" customFormat="1" ht="15.6" spans="1:10">
      <c r="A7" s="2">
        <v>6</v>
      </c>
      <c r="B7" s="5" t="s">
        <v>26</v>
      </c>
      <c r="C7" s="2">
        <v>27660</v>
      </c>
      <c r="D7" s="2">
        <v>27760</v>
      </c>
      <c r="E7" s="2">
        <v>555</v>
      </c>
      <c r="F7" s="6" t="s">
        <v>10</v>
      </c>
      <c r="G7" s="2"/>
      <c r="H7" s="7"/>
      <c r="I7" s="11" t="s">
        <v>27</v>
      </c>
      <c r="J7" s="12" t="s">
        <v>28</v>
      </c>
    </row>
    <row r="8" s="1" customFormat="1" ht="15.6" spans="1:10">
      <c r="A8" s="2">
        <v>7</v>
      </c>
      <c r="B8" s="5" t="s">
        <v>29</v>
      </c>
      <c r="C8" s="2">
        <v>27680</v>
      </c>
      <c r="D8" s="2">
        <v>27780</v>
      </c>
      <c r="E8" s="2">
        <v>556</v>
      </c>
      <c r="F8" s="6" t="s">
        <v>10</v>
      </c>
      <c r="G8" s="2"/>
      <c r="H8" s="7"/>
      <c r="I8" s="11" t="s">
        <v>30</v>
      </c>
      <c r="J8" s="12" t="s">
        <v>31</v>
      </c>
    </row>
    <row r="9" s="1" customFormat="1" ht="15.6" spans="1:10">
      <c r="A9" s="2">
        <v>8</v>
      </c>
      <c r="B9" s="5" t="s">
        <v>32</v>
      </c>
      <c r="C9" s="2">
        <v>27340</v>
      </c>
      <c r="D9" s="2">
        <v>27440</v>
      </c>
      <c r="E9" s="2">
        <v>549</v>
      </c>
      <c r="F9" s="6" t="s">
        <v>10</v>
      </c>
      <c r="G9" s="2"/>
      <c r="H9" s="7"/>
      <c r="I9" s="11" t="s">
        <v>33</v>
      </c>
      <c r="J9" s="12" t="s">
        <v>34</v>
      </c>
    </row>
    <row r="10" s="1" customFormat="1" ht="15.6" spans="1:10">
      <c r="A10" s="2">
        <v>9</v>
      </c>
      <c r="B10" s="5" t="s">
        <v>35</v>
      </c>
      <c r="C10" s="2">
        <v>27620</v>
      </c>
      <c r="D10" s="2">
        <v>27720</v>
      </c>
      <c r="E10" s="2">
        <v>555</v>
      </c>
      <c r="F10" s="6" t="s">
        <v>10</v>
      </c>
      <c r="G10" s="2"/>
      <c r="H10" s="7"/>
      <c r="I10" s="11" t="s">
        <v>36</v>
      </c>
      <c r="J10" s="12" t="s">
        <v>37</v>
      </c>
    </row>
    <row r="11" s="1" customFormat="1" ht="15.6" spans="1:10">
      <c r="A11" s="2">
        <v>10</v>
      </c>
      <c r="B11" s="5" t="s">
        <v>38</v>
      </c>
      <c r="C11" s="2">
        <v>27660</v>
      </c>
      <c r="D11" s="2">
        <v>27760</v>
      </c>
      <c r="E11" s="2">
        <v>555</v>
      </c>
      <c r="F11" s="6" t="s">
        <v>10</v>
      </c>
      <c r="G11" s="2"/>
      <c r="H11" s="7"/>
      <c r="I11" s="11" t="s">
        <v>39</v>
      </c>
      <c r="J11" s="12" t="s">
        <v>40</v>
      </c>
    </row>
    <row r="12" s="1" customFormat="1" ht="15.6" spans="1:10">
      <c r="A12" s="2">
        <v>11</v>
      </c>
      <c r="B12" s="5" t="s">
        <v>41</v>
      </c>
      <c r="C12" s="2">
        <v>27520</v>
      </c>
      <c r="D12" s="2">
        <v>27620</v>
      </c>
      <c r="E12" s="2">
        <v>552</v>
      </c>
      <c r="F12" s="6" t="s">
        <v>10</v>
      </c>
      <c r="G12" s="2"/>
      <c r="H12" s="7"/>
      <c r="I12" s="11" t="s">
        <v>42</v>
      </c>
      <c r="J12" s="12" t="s">
        <v>43</v>
      </c>
    </row>
    <row r="13" s="1" customFormat="1" ht="15.6" spans="1:10">
      <c r="A13" s="2">
        <v>12</v>
      </c>
      <c r="B13" s="5" t="s">
        <v>44</v>
      </c>
      <c r="C13" s="2">
        <v>28040</v>
      </c>
      <c r="D13" s="2">
        <v>28140</v>
      </c>
      <c r="E13" s="2">
        <v>563</v>
      </c>
      <c r="F13" s="6" t="s">
        <v>10</v>
      </c>
      <c r="G13" s="2"/>
      <c r="H13" s="7"/>
      <c r="I13" s="11" t="s">
        <v>45</v>
      </c>
      <c r="J13" s="12" t="s">
        <v>46</v>
      </c>
    </row>
    <row r="14" s="1" customFormat="1" ht="15.6" spans="1:10">
      <c r="A14" s="2">
        <v>13</v>
      </c>
      <c r="B14" s="8" t="s">
        <v>47</v>
      </c>
      <c r="C14" s="2">
        <v>27700</v>
      </c>
      <c r="D14" s="2">
        <v>27800</v>
      </c>
      <c r="E14" s="2">
        <v>554</v>
      </c>
      <c r="F14" s="6" t="s">
        <v>10</v>
      </c>
      <c r="G14" s="2"/>
      <c r="H14" s="7"/>
      <c r="I14" s="11" t="s">
        <v>48</v>
      </c>
      <c r="J14" s="12" t="s">
        <v>49</v>
      </c>
    </row>
    <row r="15" s="1" customFormat="1" ht="15.6" spans="1:10">
      <c r="A15" s="2">
        <v>14</v>
      </c>
      <c r="B15" s="9" t="s">
        <v>50</v>
      </c>
      <c r="C15" s="2">
        <v>27900</v>
      </c>
      <c r="D15" s="2">
        <v>28000</v>
      </c>
      <c r="E15" s="2">
        <v>560</v>
      </c>
      <c r="F15" s="6" t="s">
        <v>10</v>
      </c>
      <c r="G15" s="2"/>
      <c r="H15" s="7"/>
      <c r="I15" s="11" t="s">
        <v>51</v>
      </c>
      <c r="J15" s="12" t="s">
        <v>52</v>
      </c>
    </row>
    <row r="16" s="1" customFormat="1" ht="15.6" spans="1:10">
      <c r="A16" s="2">
        <v>15</v>
      </c>
      <c r="B16" s="5" t="s">
        <v>53</v>
      </c>
      <c r="C16" s="2">
        <v>27940</v>
      </c>
      <c r="D16" s="2">
        <v>28040</v>
      </c>
      <c r="E16" s="2">
        <v>561</v>
      </c>
      <c r="F16" s="6" t="s">
        <v>10</v>
      </c>
      <c r="G16" s="2"/>
      <c r="H16" s="7"/>
      <c r="I16" s="11" t="s">
        <v>54</v>
      </c>
      <c r="J16" s="12" t="s">
        <v>55</v>
      </c>
    </row>
    <row r="17" s="1" customFormat="1" ht="15.6" spans="1:10">
      <c r="A17" s="2">
        <v>16</v>
      </c>
      <c r="B17" s="5" t="s">
        <v>56</v>
      </c>
      <c r="C17" s="2">
        <v>27560</v>
      </c>
      <c r="D17" s="2">
        <v>27660</v>
      </c>
      <c r="E17" s="2">
        <v>553</v>
      </c>
      <c r="F17" s="6" t="s">
        <v>10</v>
      </c>
      <c r="G17" s="2"/>
      <c r="H17" s="7"/>
      <c r="I17" s="11" t="s">
        <v>57</v>
      </c>
      <c r="J17" s="12" t="s">
        <v>58</v>
      </c>
    </row>
    <row r="18" s="1" customFormat="1" ht="15.6" spans="1:10">
      <c r="A18" s="2">
        <v>17</v>
      </c>
      <c r="B18" s="5" t="s">
        <v>59</v>
      </c>
      <c r="C18" s="2">
        <v>27500</v>
      </c>
      <c r="D18" s="2">
        <v>27600</v>
      </c>
      <c r="E18" s="2">
        <v>552</v>
      </c>
      <c r="F18" s="6" t="s">
        <v>10</v>
      </c>
      <c r="G18" s="2"/>
      <c r="H18" s="7"/>
      <c r="I18" s="11" t="s">
        <v>60</v>
      </c>
      <c r="J18" s="12" t="s">
        <v>61</v>
      </c>
    </row>
    <row r="19" s="1" customFormat="1" ht="15.6" spans="1:10">
      <c r="A19" s="2">
        <v>18</v>
      </c>
      <c r="B19" s="5" t="s">
        <v>62</v>
      </c>
      <c r="C19" s="2">
        <v>27740</v>
      </c>
      <c r="D19" s="2">
        <v>27840</v>
      </c>
      <c r="E19" s="2">
        <v>557</v>
      </c>
      <c r="F19" s="6" t="s">
        <v>10</v>
      </c>
      <c r="G19" s="2"/>
      <c r="H19" s="7"/>
      <c r="I19" s="11" t="s">
        <v>63</v>
      </c>
      <c r="J19" s="12" t="s">
        <v>64</v>
      </c>
    </row>
    <row r="20" s="1" customFormat="1" ht="15.6" spans="1:10">
      <c r="A20" s="2">
        <v>19</v>
      </c>
      <c r="B20" s="5" t="s">
        <v>65</v>
      </c>
      <c r="C20" s="2">
        <v>27450</v>
      </c>
      <c r="D20" s="2">
        <v>27550</v>
      </c>
      <c r="E20" s="2">
        <v>551</v>
      </c>
      <c r="F20" s="6" t="s">
        <v>10</v>
      </c>
      <c r="G20" s="2"/>
      <c r="H20" s="7"/>
      <c r="I20" s="11" t="s">
        <v>66</v>
      </c>
      <c r="J20" s="12" t="s">
        <v>67</v>
      </c>
    </row>
    <row r="21" s="1" customFormat="1" ht="15.6" spans="1:10">
      <c r="A21" s="2">
        <v>20</v>
      </c>
      <c r="B21" s="5" t="s">
        <v>68</v>
      </c>
      <c r="C21" s="2">
        <v>27500</v>
      </c>
      <c r="D21" s="2">
        <v>27600</v>
      </c>
      <c r="E21" s="2">
        <v>552</v>
      </c>
      <c r="F21" s="6" t="s">
        <v>10</v>
      </c>
      <c r="G21" s="2"/>
      <c r="H21" s="7"/>
      <c r="I21" s="11" t="s">
        <v>69</v>
      </c>
      <c r="J21" s="12" t="s">
        <v>70</v>
      </c>
    </row>
    <row r="22" s="1" customFormat="1" ht="15.6" spans="1:10">
      <c r="A22" s="2">
        <v>21</v>
      </c>
      <c r="B22" s="5" t="s">
        <v>71</v>
      </c>
      <c r="C22" s="2">
        <v>27260</v>
      </c>
      <c r="D22" s="2">
        <v>27360</v>
      </c>
      <c r="E22" s="2">
        <v>547</v>
      </c>
      <c r="F22" s="6" t="s">
        <v>10</v>
      </c>
      <c r="G22" s="2"/>
      <c r="H22" s="7"/>
      <c r="I22" s="11" t="s">
        <v>72</v>
      </c>
      <c r="J22" s="12" t="s">
        <v>73</v>
      </c>
    </row>
    <row r="23" s="1" customFormat="1" ht="15.6" spans="1:10">
      <c r="A23" s="2">
        <v>22</v>
      </c>
      <c r="B23" s="5" t="s">
        <v>74</v>
      </c>
      <c r="C23" s="2">
        <v>27300</v>
      </c>
      <c r="D23" s="2">
        <v>27400</v>
      </c>
      <c r="E23" s="2">
        <v>578</v>
      </c>
      <c r="F23" s="6" t="s">
        <v>10</v>
      </c>
      <c r="G23" s="2"/>
      <c r="H23" s="7"/>
      <c r="I23" s="11" t="s">
        <v>75</v>
      </c>
      <c r="J23" s="12" t="s">
        <v>76</v>
      </c>
    </row>
    <row r="24" s="1" customFormat="1" ht="15.6" spans="1:10">
      <c r="A24" s="2">
        <v>23</v>
      </c>
      <c r="B24" s="5" t="s">
        <v>77</v>
      </c>
      <c r="C24" s="2">
        <v>27640</v>
      </c>
      <c r="D24" s="2">
        <v>27740</v>
      </c>
      <c r="E24" s="2">
        <v>555</v>
      </c>
      <c r="F24" s="6" t="s">
        <v>10</v>
      </c>
      <c r="G24" s="2"/>
      <c r="H24" s="7"/>
      <c r="I24" s="11" t="s">
        <v>78</v>
      </c>
      <c r="J24" s="12" t="s">
        <v>79</v>
      </c>
    </row>
    <row r="25" s="1" customFormat="1" ht="15.6" spans="1:10">
      <c r="A25" s="2">
        <v>24</v>
      </c>
      <c r="B25" s="5" t="s">
        <v>80</v>
      </c>
      <c r="C25" s="2">
        <v>27300</v>
      </c>
      <c r="D25" s="2">
        <v>27400</v>
      </c>
      <c r="E25" s="2">
        <v>548</v>
      </c>
      <c r="F25" s="6" t="s">
        <v>10</v>
      </c>
      <c r="G25" s="2"/>
      <c r="H25" s="7"/>
      <c r="I25" s="11" t="s">
        <v>81</v>
      </c>
      <c r="J25" s="12" t="s">
        <v>82</v>
      </c>
    </row>
    <row r="26" s="1" customFormat="1" ht="15.6" spans="1:10">
      <c r="A26" s="2">
        <v>25</v>
      </c>
      <c r="B26" s="9" t="s">
        <v>83</v>
      </c>
      <c r="C26" s="2">
        <v>27520</v>
      </c>
      <c r="D26" s="2">
        <v>27620</v>
      </c>
      <c r="E26" s="2">
        <v>552</v>
      </c>
      <c r="F26" s="6" t="s">
        <v>10</v>
      </c>
      <c r="G26" s="2"/>
      <c r="H26" s="7"/>
      <c r="I26" s="11" t="s">
        <v>84</v>
      </c>
      <c r="J26" s="12" t="s">
        <v>85</v>
      </c>
    </row>
    <row r="27" s="1" customFormat="1" ht="15.6" spans="1:10">
      <c r="A27" s="2">
        <v>26</v>
      </c>
      <c r="B27" s="10" t="s">
        <v>86</v>
      </c>
      <c r="C27" s="2">
        <v>27180</v>
      </c>
      <c r="D27" s="2">
        <v>27280</v>
      </c>
      <c r="E27" s="2">
        <v>545</v>
      </c>
      <c r="F27" s="6" t="s">
        <v>10</v>
      </c>
      <c r="G27" s="2"/>
      <c r="H27" s="7"/>
      <c r="I27" s="11" t="s">
        <v>87</v>
      </c>
      <c r="J27" s="12" t="s">
        <v>88</v>
      </c>
    </row>
    <row r="28" s="1" customFormat="1" ht="15.6" spans="1:10">
      <c r="A28" s="2">
        <v>27</v>
      </c>
      <c r="B28" s="5" t="s">
        <v>89</v>
      </c>
      <c r="C28" s="2">
        <v>27600</v>
      </c>
      <c r="D28" s="2">
        <v>27700</v>
      </c>
      <c r="E28" s="2">
        <v>554</v>
      </c>
      <c r="F28" s="6" t="s">
        <v>10</v>
      </c>
      <c r="G28" s="2"/>
      <c r="H28" s="7"/>
      <c r="I28" s="11" t="s">
        <v>90</v>
      </c>
      <c r="J28" s="12" t="s">
        <v>91</v>
      </c>
    </row>
    <row r="29" s="1" customFormat="1" ht="15.6" spans="1:10">
      <c r="A29" s="2">
        <v>28</v>
      </c>
      <c r="B29" s="5" t="s">
        <v>92</v>
      </c>
      <c r="C29" s="2">
        <v>27600</v>
      </c>
      <c r="D29" s="2">
        <v>27700</v>
      </c>
      <c r="E29" s="2">
        <v>554</v>
      </c>
      <c r="F29" s="6" t="s">
        <v>10</v>
      </c>
      <c r="G29" s="2"/>
      <c r="H29" s="7"/>
      <c r="I29" s="11" t="s">
        <v>93</v>
      </c>
      <c r="J29" s="12" t="s">
        <v>94</v>
      </c>
    </row>
    <row r="30" s="1" customFormat="1" ht="15.6" spans="1:10">
      <c r="A30" s="2">
        <v>29</v>
      </c>
      <c r="B30" s="5" t="s">
        <v>95</v>
      </c>
      <c r="C30" s="2">
        <v>27700</v>
      </c>
      <c r="D30" s="2">
        <v>27800</v>
      </c>
      <c r="E30" s="2">
        <v>556</v>
      </c>
      <c r="F30" s="6" t="s">
        <v>10</v>
      </c>
      <c r="G30" s="2"/>
      <c r="H30" s="7"/>
      <c r="I30" s="11" t="s">
        <v>96</v>
      </c>
      <c r="J30" s="12" t="s">
        <v>97</v>
      </c>
    </row>
    <row r="31" s="1" customFormat="1" ht="15.6" spans="1:10">
      <c r="A31" s="2">
        <v>30</v>
      </c>
      <c r="B31" s="5" t="s">
        <v>98</v>
      </c>
      <c r="C31" s="2">
        <v>27760</v>
      </c>
      <c r="D31" s="2">
        <v>27860</v>
      </c>
      <c r="E31" s="2">
        <v>557</v>
      </c>
      <c r="F31" s="6" t="s">
        <v>10</v>
      </c>
      <c r="G31" s="2"/>
      <c r="H31" s="7"/>
      <c r="I31" s="11" t="s">
        <v>99</v>
      </c>
      <c r="J31" s="12" t="s">
        <v>100</v>
      </c>
    </row>
    <row r="32" s="1" customFormat="1" ht="15.6" spans="1:10">
      <c r="A32" s="2">
        <v>31</v>
      </c>
      <c r="B32" s="5" t="s">
        <v>101</v>
      </c>
      <c r="C32" s="2">
        <v>27640</v>
      </c>
      <c r="D32" s="2">
        <v>27740</v>
      </c>
      <c r="E32" s="2">
        <v>554</v>
      </c>
      <c r="F32" s="6" t="s">
        <v>10</v>
      </c>
      <c r="G32" s="2"/>
      <c r="H32" s="7"/>
      <c r="I32" s="11" t="s">
        <v>102</v>
      </c>
      <c r="J32" s="12" t="s">
        <v>103</v>
      </c>
    </row>
    <row r="33" s="1" customFormat="1" ht="15.6" spans="1:10">
      <c r="A33" s="2">
        <v>32</v>
      </c>
      <c r="B33" s="5" t="s">
        <v>104</v>
      </c>
      <c r="C33" s="2">
        <v>27500</v>
      </c>
      <c r="D33" s="2">
        <v>27600</v>
      </c>
      <c r="E33" s="2">
        <v>552</v>
      </c>
      <c r="F33" s="6" t="s">
        <v>10</v>
      </c>
      <c r="G33" s="2"/>
      <c r="H33" s="7"/>
      <c r="I33" s="11" t="s">
        <v>105</v>
      </c>
      <c r="J33" s="12" t="s">
        <v>106</v>
      </c>
    </row>
    <row r="34" s="1" customFormat="1" ht="15.6" spans="1:10">
      <c r="A34" s="2">
        <v>33</v>
      </c>
      <c r="B34" s="5" t="s">
        <v>107</v>
      </c>
      <c r="C34" s="2">
        <v>27880</v>
      </c>
      <c r="D34" s="2">
        <v>27980</v>
      </c>
      <c r="E34" s="2">
        <v>560</v>
      </c>
      <c r="F34" s="6" t="s">
        <v>10</v>
      </c>
      <c r="G34" s="2"/>
      <c r="H34" s="7"/>
      <c r="I34" s="11" t="s">
        <v>108</v>
      </c>
      <c r="J34" s="12" t="s">
        <v>109</v>
      </c>
    </row>
    <row r="35" s="1" customFormat="1" ht="15.6" spans="1:10">
      <c r="A35" s="2">
        <v>34</v>
      </c>
      <c r="B35" s="5" t="s">
        <v>110</v>
      </c>
      <c r="C35" s="2">
        <v>27800</v>
      </c>
      <c r="D35" s="2">
        <v>27900</v>
      </c>
      <c r="E35" s="2">
        <v>558</v>
      </c>
      <c r="F35" s="6" t="s">
        <v>10</v>
      </c>
      <c r="G35" s="2"/>
      <c r="H35" s="7"/>
      <c r="I35" s="11" t="s">
        <v>111</v>
      </c>
      <c r="J35" s="12" t="s">
        <v>112</v>
      </c>
    </row>
    <row r="36" s="1" customFormat="1" ht="15.6" spans="1:10">
      <c r="A36" s="2">
        <v>35</v>
      </c>
      <c r="B36" s="5" t="s">
        <v>113</v>
      </c>
      <c r="C36" s="2">
        <v>27020</v>
      </c>
      <c r="D36" s="2">
        <v>27120</v>
      </c>
      <c r="E36" s="2">
        <v>542</v>
      </c>
      <c r="F36" s="6" t="s">
        <v>10</v>
      </c>
      <c r="G36" s="2"/>
      <c r="H36" s="7"/>
      <c r="I36" s="11" t="s">
        <v>114</v>
      </c>
      <c r="J36" s="12" t="s">
        <v>115</v>
      </c>
    </row>
    <row r="37" s="1" customFormat="1" ht="15.6" spans="1:10">
      <c r="A37" s="2">
        <v>36</v>
      </c>
      <c r="B37" s="5" t="s">
        <v>116</v>
      </c>
      <c r="C37" s="2">
        <v>27720</v>
      </c>
      <c r="D37" s="2">
        <v>27820</v>
      </c>
      <c r="E37" s="2">
        <v>556</v>
      </c>
      <c r="F37" s="6" t="s">
        <v>10</v>
      </c>
      <c r="G37" s="2"/>
      <c r="H37" s="7"/>
      <c r="I37" s="11" t="s">
        <v>117</v>
      </c>
      <c r="J37" s="12" t="s">
        <v>118</v>
      </c>
    </row>
    <row r="38" s="1" customFormat="1" ht="15.6" spans="1:10">
      <c r="A38" s="2">
        <v>37</v>
      </c>
      <c r="B38" s="8" t="s">
        <v>119</v>
      </c>
      <c r="C38" s="2">
        <v>26450</v>
      </c>
      <c r="D38" s="2">
        <v>26550</v>
      </c>
      <c r="E38" s="2">
        <v>531</v>
      </c>
      <c r="F38" s="6" t="s">
        <v>10</v>
      </c>
      <c r="G38" s="11" t="s">
        <v>120</v>
      </c>
      <c r="H38" s="7"/>
      <c r="I38" s="11" t="s">
        <v>121</v>
      </c>
      <c r="J38" s="12" t="s">
        <v>122</v>
      </c>
    </row>
    <row r="39" s="1" customFormat="1" ht="15.6" spans="1:10">
      <c r="A39" s="2">
        <v>38</v>
      </c>
      <c r="B39" s="8" t="s">
        <v>123</v>
      </c>
      <c r="C39" s="2">
        <v>25760</v>
      </c>
      <c r="D39" s="2">
        <v>25860</v>
      </c>
      <c r="E39" s="2">
        <v>514</v>
      </c>
      <c r="F39" s="6" t="s">
        <v>10</v>
      </c>
      <c r="G39" s="11"/>
      <c r="H39" s="7"/>
      <c r="I39" s="11" t="s">
        <v>124</v>
      </c>
      <c r="J39" s="12" t="s">
        <v>125</v>
      </c>
    </row>
    <row r="40" s="1" customFormat="1" ht="15.6" spans="1:10">
      <c r="A40" s="2">
        <v>39</v>
      </c>
      <c r="B40" s="8" t="s">
        <v>126</v>
      </c>
      <c r="C40" s="2">
        <v>28120</v>
      </c>
      <c r="D40" s="2">
        <v>28220</v>
      </c>
      <c r="E40" s="2">
        <v>565</v>
      </c>
      <c r="F40" s="6" t="s">
        <v>10</v>
      </c>
      <c r="G40" s="11"/>
      <c r="H40" s="7"/>
      <c r="I40" s="11" t="s">
        <v>127</v>
      </c>
      <c r="J40" s="12" t="s">
        <v>128</v>
      </c>
    </row>
    <row r="41" s="1" customFormat="1" ht="15.6" spans="1:10">
      <c r="A41" s="2">
        <v>40</v>
      </c>
      <c r="B41" s="8" t="s">
        <v>129</v>
      </c>
      <c r="C41" s="2">
        <v>27370</v>
      </c>
      <c r="D41" s="2">
        <v>27470</v>
      </c>
      <c r="E41" s="2">
        <v>550</v>
      </c>
      <c r="F41" s="6" t="s">
        <v>10</v>
      </c>
      <c r="G41" s="11"/>
      <c r="H41" s="7"/>
      <c r="I41" s="11" t="s">
        <v>130</v>
      </c>
      <c r="J41" s="12" t="s">
        <v>131</v>
      </c>
    </row>
    <row r="42" s="1" customFormat="1" ht="15.6" spans="1:10">
      <c r="A42" s="2">
        <v>41</v>
      </c>
      <c r="B42" s="8" t="s">
        <v>132</v>
      </c>
      <c r="C42" s="2">
        <v>27230</v>
      </c>
      <c r="D42" s="2">
        <v>27330</v>
      </c>
      <c r="E42" s="2">
        <v>546</v>
      </c>
      <c r="F42" s="6" t="s">
        <v>10</v>
      </c>
      <c r="G42" s="11"/>
      <c r="H42" s="7"/>
      <c r="I42" s="11" t="s">
        <v>133</v>
      </c>
      <c r="J42" s="12" t="s">
        <v>134</v>
      </c>
    </row>
    <row r="43" s="1" customFormat="1" ht="15.6" spans="1:10">
      <c r="A43" s="2">
        <v>42</v>
      </c>
      <c r="B43" s="8" t="s">
        <v>135</v>
      </c>
      <c r="C43" s="2">
        <v>26500</v>
      </c>
      <c r="D43" s="2">
        <v>26600</v>
      </c>
      <c r="E43" s="2">
        <v>533</v>
      </c>
      <c r="F43" s="6" t="s">
        <v>10</v>
      </c>
      <c r="G43" s="11"/>
      <c r="H43" s="7"/>
      <c r="I43" s="11" t="s">
        <v>136</v>
      </c>
      <c r="J43" s="12" t="s">
        <v>137</v>
      </c>
    </row>
    <row r="44" s="1" customFormat="1" ht="15.6" spans="1:10">
      <c r="A44" s="2">
        <v>43</v>
      </c>
      <c r="B44" s="8" t="s">
        <v>138</v>
      </c>
      <c r="C44" s="2">
        <v>27290</v>
      </c>
      <c r="D44" s="2">
        <v>27390</v>
      </c>
      <c r="E44" s="2">
        <v>548</v>
      </c>
      <c r="F44" s="6" t="s">
        <v>10</v>
      </c>
      <c r="G44" s="11"/>
      <c r="H44" s="7"/>
      <c r="I44" s="11" t="s">
        <v>139</v>
      </c>
      <c r="J44" s="12" t="s">
        <v>140</v>
      </c>
    </row>
    <row r="45" s="1" customFormat="1" ht="15.6" spans="1:10">
      <c r="A45" s="2">
        <v>44</v>
      </c>
      <c r="B45" s="8" t="s">
        <v>141</v>
      </c>
      <c r="C45" s="2">
        <v>28020</v>
      </c>
      <c r="D45" s="2">
        <v>28120</v>
      </c>
      <c r="E45" s="2">
        <v>562</v>
      </c>
      <c r="F45" s="6" t="s">
        <v>10</v>
      </c>
      <c r="G45" s="11"/>
      <c r="H45" s="7"/>
      <c r="I45" s="11" t="s">
        <v>142</v>
      </c>
      <c r="J45" s="12" t="s">
        <v>143</v>
      </c>
    </row>
    <row r="46" s="1" customFormat="1" ht="15.6" spans="1:10">
      <c r="A46" s="2">
        <v>45</v>
      </c>
      <c r="B46" s="8" t="s">
        <v>144</v>
      </c>
      <c r="C46" s="2">
        <v>25940</v>
      </c>
      <c r="D46" s="2">
        <v>26040</v>
      </c>
      <c r="E46" s="2">
        <v>520</v>
      </c>
      <c r="F46" s="6" t="s">
        <v>10</v>
      </c>
      <c r="G46" s="11"/>
      <c r="H46" s="7"/>
      <c r="I46" s="11" t="s">
        <v>145</v>
      </c>
      <c r="J46" s="12" t="s">
        <v>146</v>
      </c>
    </row>
    <row r="47" s="1" customFormat="1" ht="15.6" spans="1:10">
      <c r="A47" s="2">
        <v>46</v>
      </c>
      <c r="B47" s="8" t="s">
        <v>147</v>
      </c>
      <c r="C47" s="2">
        <v>26930</v>
      </c>
      <c r="D47" s="2">
        <v>27030</v>
      </c>
      <c r="E47" s="2">
        <v>540</v>
      </c>
      <c r="F47" s="6" t="s">
        <v>10</v>
      </c>
      <c r="G47" s="11"/>
      <c r="H47" s="7"/>
      <c r="I47" s="11" t="s">
        <v>148</v>
      </c>
      <c r="J47" s="12" t="s">
        <v>149</v>
      </c>
    </row>
    <row r="48" s="1" customFormat="1" ht="15.6" spans="1:10">
      <c r="A48" s="2">
        <v>47</v>
      </c>
      <c r="B48" s="8" t="s">
        <v>150</v>
      </c>
      <c r="C48" s="2">
        <v>26820</v>
      </c>
      <c r="D48" s="2">
        <v>26920</v>
      </c>
      <c r="E48" s="2">
        <v>538</v>
      </c>
      <c r="F48" s="6" t="s">
        <v>10</v>
      </c>
      <c r="G48" s="11"/>
      <c r="H48" s="7"/>
      <c r="I48" s="11" t="s">
        <v>151</v>
      </c>
      <c r="J48" s="12" t="s">
        <v>152</v>
      </c>
    </row>
    <row r="49" s="1" customFormat="1" ht="15.6" spans="1:10">
      <c r="A49" s="2">
        <v>48</v>
      </c>
      <c r="B49" s="8" t="s">
        <v>153</v>
      </c>
      <c r="C49" s="2">
        <v>27010</v>
      </c>
      <c r="D49" s="2">
        <v>27110</v>
      </c>
      <c r="E49" s="2">
        <v>542</v>
      </c>
      <c r="F49" s="6" t="s">
        <v>10</v>
      </c>
      <c r="G49" s="11"/>
      <c r="H49" s="7"/>
      <c r="I49" s="11" t="s">
        <v>154</v>
      </c>
      <c r="J49" s="12" t="s">
        <v>155</v>
      </c>
    </row>
    <row r="50" s="1" customFormat="1" ht="15.6" spans="1:10">
      <c r="A50" s="2">
        <v>49</v>
      </c>
      <c r="B50" s="8" t="s">
        <v>156</v>
      </c>
      <c r="C50" s="2">
        <v>26150</v>
      </c>
      <c r="D50" s="2">
        <v>26250</v>
      </c>
      <c r="E50" s="2">
        <v>525</v>
      </c>
      <c r="F50" s="6" t="s">
        <v>10</v>
      </c>
      <c r="G50" s="11"/>
      <c r="H50" s="7"/>
      <c r="I50" s="11" t="s">
        <v>157</v>
      </c>
      <c r="J50" s="12" t="s">
        <v>158</v>
      </c>
    </row>
    <row r="51" s="1" customFormat="1" ht="15.6" spans="1:10">
      <c r="A51" s="2">
        <v>50</v>
      </c>
      <c r="B51" s="8" t="s">
        <v>159</v>
      </c>
      <c r="C51" s="2">
        <v>28140</v>
      </c>
      <c r="D51" s="2">
        <v>28240</v>
      </c>
      <c r="E51" s="2">
        <v>565</v>
      </c>
      <c r="F51" s="6" t="s">
        <v>10</v>
      </c>
      <c r="G51" s="11"/>
      <c r="H51" s="7"/>
      <c r="I51" s="11" t="s">
        <v>160</v>
      </c>
      <c r="J51" s="12" t="s">
        <v>161</v>
      </c>
    </row>
    <row r="52" s="1" customFormat="1" spans="2:5">
      <c r="B52" s="1" t="s">
        <v>162</v>
      </c>
      <c r="C52" s="1">
        <f>SUM(C2:C51)</f>
        <v>1372820</v>
      </c>
      <c r="D52" s="1">
        <f>SUM(D2:D51)</f>
        <v>1377820</v>
      </c>
      <c r="E52" s="1">
        <f>SUM(E2:E51)</f>
        <v>27580</v>
      </c>
    </row>
  </sheetData>
  <mergeCells count="2">
    <mergeCell ref="G2:G37"/>
    <mergeCell ref="G38:G51"/>
  </mergeCells>
  <conditionalFormatting sqref="B2:B7 B8:B9 B10:B13 B14:B19 B20:B21 B22:B26 B27:B30 B31 B32:B33 B34:B37">
    <cfRule type="duplicateValues" dxfId="0" priority="2"/>
  </conditionalFormatting>
  <conditionalFormatting sqref="B38 B39 B40 B41:B42 B43 B44:B46 B47:B48 B49 B50 B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海狸先生</cp:lastModifiedBy>
  <dcterms:created xsi:type="dcterms:W3CDTF">2025-01-23T07:20:00Z</dcterms:created>
  <dcterms:modified xsi:type="dcterms:W3CDTF">2025-02-01T11:46:04Z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101C953314524FF4B63E3E6EB1B422E8_11</vt:lpwstr>
  </property>
  <property fmtid="{D5CDD505-2E9C-101B-9397-08002B2CF9AE}" pid="3" name="KSOProductBuildVer">
    <vt:lpwstr>2052-12.1.0.19770</vt:lpwstr>
  </property>
</Properties>
</file>